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60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ulinaherreradiez/Desktop/"/>
    </mc:Choice>
  </mc:AlternateContent>
  <xr:revisionPtr revIDLastSave="0" documentId="13_ncr:1_{4E92A805-9458-6149-87F6-E755AD3A525C}" xr6:coauthVersionLast="47" xr6:coauthVersionMax="47" xr10:uidLastSave="{00000000-0000-0000-0000-000000000000}"/>
  <bookViews>
    <workbookView xWindow="4880" yWindow="640" windowWidth="22920" windowHeight="1626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I16" i="1"/>
  <c r="I17" i="1" s="1"/>
  <c r="G17" i="1"/>
  <c r="E17" i="1"/>
  <c r="F16" i="1"/>
  <c r="D17" i="1"/>
  <c r="C17" i="1"/>
  <c r="F15" i="1" l="1"/>
  <c r="I15" i="1"/>
  <c r="F14" i="1" l="1"/>
  <c r="F13" i="1"/>
  <c r="I13" i="1"/>
  <c r="F11" i="1"/>
  <c r="F17" i="1" s="1"/>
  <c r="I14" i="1" l="1"/>
  <c r="I11" i="1"/>
</calcChain>
</file>

<file path=xl/sharedStrings.xml><?xml version="1.0" encoding="utf-8"?>
<sst xmlns="http://schemas.openxmlformats.org/spreadsheetml/2006/main" count="23" uniqueCount="21">
  <si>
    <t xml:space="preserve">DIRECCIÓN DE CAPACITACIÓN  PARA LA CULTURA DE LA TRANSPARENCIA, </t>
  </si>
  <si>
    <t>LA PROTECCIÓN DE DATOS PERSONALES Y LA RENDICIÓN DE CUENTAS</t>
  </si>
  <si>
    <t>Capacitación "Aula Virtual en Tiempo Real" 3° trimestre 2021</t>
  </si>
  <si>
    <t>Cursos Introductorios</t>
  </si>
  <si>
    <t>Número de Cursos</t>
  </si>
  <si>
    <t>Participantes</t>
  </si>
  <si>
    <t>Total de participantes</t>
  </si>
  <si>
    <t>Acreditados</t>
  </si>
  <si>
    <t>Total de acreditados</t>
  </si>
  <si>
    <t>Porcentaje de acreditación</t>
  </si>
  <si>
    <t>Mujeres</t>
  </si>
  <si>
    <t>Hombres</t>
  </si>
  <si>
    <t>Introducción a la Organización de Archivos</t>
  </si>
  <si>
    <t>Cursos Especializados</t>
  </si>
  <si>
    <t xml:space="preserve">Taller de Solicitudes de Información y Recurso de Revisión. </t>
  </si>
  <si>
    <t xml:space="preserve">Taller de Clasificación de la Información y elaboración de versiones públicas. </t>
  </si>
  <si>
    <t>Taller Prueba de Daño</t>
  </si>
  <si>
    <t>Aviso de Privacidad</t>
  </si>
  <si>
    <t xml:space="preserve">TOTALES </t>
  </si>
  <si>
    <t>Nota</t>
  </si>
  <si>
    <t>Durante el periodo de julio a septiembre, debido a la contingencia de salud por el COVID-19, continuó suspendida la capacitación presencial, por lo cual, se realizaron las acciones de capacitación a través de la plataforma ZOOM.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</si>
</sst>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7">
    <border>
      <left/>
      <right/>
      <top/>
      <bottom/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double">
        <color theme="0" tint="-0.14996795556505021"/>
      </left>
      <right/>
      <top/>
      <bottom style="double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 tint="-0.14993743705557422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/>
      <diagonal/>
    </border>
    <border>
      <left/>
      <right style="double">
        <color theme="0" tint="-0.249977111117893"/>
      </right>
      <top style="double">
        <color theme="0" tint="-0.249977111117893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5">
    <xf numFmtId="0" fontId="0" fillId="0" borderId="0" xfId="0"/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164" fontId="3" fillId="3" borderId="1" xfId="1" applyNumberFormat="1" applyFont="1" applyFill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4" fillId="4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3" fontId="4" fillId="4" borderId="16" xfId="0" applyNumberFormat="1" applyFont="1" applyFill="1" applyBorder="1" applyAlignment="1">
      <alignment horizontal="center" vertical="center"/>
    </xf>
    <xf numFmtId="164" fontId="3" fillId="3" borderId="5" xfId="1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99CC"/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10</xdr:col>
      <xdr:colOff>4188</xdr:colOff>
      <xdr:row>2</xdr:row>
      <xdr:rowOff>314325</xdr:rowOff>
    </xdr:to>
    <xdr:pic>
      <xdr:nvPicPr>
        <xdr:cNvPr id="4" name="Imagen 3" descr="INFOCDMX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191" y="66675"/>
          <a:ext cx="15442660" cy="8015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2"/>
  <sheetViews>
    <sheetView tabSelected="1" topLeftCell="A8" zoomScale="94" zoomScaleNormal="69" workbookViewId="0">
      <selection activeCell="B13" sqref="B13"/>
    </sheetView>
  </sheetViews>
  <sheetFormatPr defaultColWidth="11.42578125" defaultRowHeight="15"/>
  <cols>
    <col min="2" max="2" width="58.42578125" customWidth="1"/>
    <col min="3" max="3" width="26.85546875" customWidth="1"/>
    <col min="4" max="4" width="14.140625" customWidth="1"/>
    <col min="5" max="5" width="14.42578125" customWidth="1"/>
    <col min="6" max="6" width="19.42578125" customWidth="1"/>
    <col min="7" max="7" width="11.85546875" customWidth="1"/>
    <col min="8" max="8" width="12.7109375" customWidth="1"/>
    <col min="9" max="9" width="17.28515625" customWidth="1"/>
    <col min="10" max="10" width="27.85546875" customWidth="1"/>
  </cols>
  <sheetData>
    <row r="2" spans="2:10" ht="29.25" customHeight="1">
      <c r="F2" s="2"/>
      <c r="G2" s="2"/>
      <c r="H2" s="2"/>
      <c r="I2" s="2"/>
      <c r="J2" s="2"/>
    </row>
    <row r="3" spans="2:10" ht="32.25" customHeight="1">
      <c r="F3" s="2"/>
      <c r="G3" s="2"/>
      <c r="H3" s="2"/>
      <c r="I3" s="2"/>
      <c r="J3" s="2"/>
    </row>
    <row r="4" spans="2:10" ht="18" customHeight="1">
      <c r="B4" s="37" t="s">
        <v>0</v>
      </c>
      <c r="C4" s="37"/>
      <c r="D4" s="37"/>
      <c r="E4" s="37"/>
      <c r="F4" s="37"/>
      <c r="G4" s="37"/>
      <c r="H4" s="37"/>
      <c r="I4" s="37"/>
      <c r="J4" s="37"/>
    </row>
    <row r="5" spans="2:10" ht="18" customHeight="1">
      <c r="B5" s="37" t="s">
        <v>1</v>
      </c>
      <c r="C5" s="37"/>
      <c r="D5" s="37"/>
      <c r="E5" s="37"/>
      <c r="F5" s="37"/>
      <c r="G5" s="37"/>
      <c r="H5" s="37"/>
      <c r="I5" s="37"/>
      <c r="J5" s="37"/>
    </row>
    <row r="6" spans="2:10" ht="18" customHeight="1">
      <c r="B6" s="21"/>
      <c r="C6" s="21"/>
      <c r="D6" s="21"/>
      <c r="E6" s="21"/>
      <c r="F6" s="21"/>
      <c r="G6" s="21"/>
      <c r="H6" s="21"/>
      <c r="I6" s="21"/>
      <c r="J6" s="21"/>
    </row>
    <row r="7" spans="2:10" ht="25.5" customHeight="1">
      <c r="B7" s="38" t="s">
        <v>2</v>
      </c>
      <c r="C7" s="38"/>
      <c r="D7" s="38"/>
      <c r="E7" s="38"/>
      <c r="F7" s="39"/>
      <c r="G7" s="39"/>
      <c r="H7" s="39"/>
      <c r="I7" s="39"/>
      <c r="J7" s="39"/>
    </row>
    <row r="8" spans="2:10" ht="12" customHeight="1" thickBot="1">
      <c r="B8" s="19"/>
      <c r="C8" s="19"/>
      <c r="D8" s="19"/>
      <c r="E8" s="19"/>
      <c r="F8" s="20"/>
      <c r="G8" s="20"/>
      <c r="H8" s="20"/>
      <c r="I8" s="20"/>
      <c r="J8" s="20"/>
    </row>
    <row r="9" spans="2:10" ht="45.95" customHeight="1" thickTop="1" thickBot="1">
      <c r="B9" s="43" t="s">
        <v>3</v>
      </c>
      <c r="C9" s="43" t="s">
        <v>4</v>
      </c>
      <c r="D9" s="40" t="s">
        <v>5</v>
      </c>
      <c r="E9" s="40"/>
      <c r="F9" s="35" t="s">
        <v>6</v>
      </c>
      <c r="G9" s="41" t="s">
        <v>7</v>
      </c>
      <c r="H9" s="42"/>
      <c r="I9" s="35" t="s">
        <v>8</v>
      </c>
      <c r="J9" s="35" t="s">
        <v>9</v>
      </c>
    </row>
    <row r="10" spans="2:10" ht="23.1" thickTop="1" thickBot="1">
      <c r="B10" s="44"/>
      <c r="C10" s="44"/>
      <c r="D10" s="22" t="s">
        <v>10</v>
      </c>
      <c r="E10" s="22" t="s">
        <v>11</v>
      </c>
      <c r="F10" s="36"/>
      <c r="G10" s="22" t="s">
        <v>10</v>
      </c>
      <c r="H10" s="22" t="s">
        <v>11</v>
      </c>
      <c r="I10" s="36"/>
      <c r="J10" s="36"/>
    </row>
    <row r="11" spans="2:10" ht="23.1" thickTop="1" thickBot="1">
      <c r="B11" s="1" t="s">
        <v>12</v>
      </c>
      <c r="C11" s="11">
        <v>6</v>
      </c>
      <c r="D11" s="11">
        <v>287</v>
      </c>
      <c r="E11" s="11">
        <v>153</v>
      </c>
      <c r="F11" s="5">
        <f>SUM(D11:E11)</f>
        <v>440</v>
      </c>
      <c r="G11" s="11">
        <v>260</v>
      </c>
      <c r="H11" s="11">
        <v>141</v>
      </c>
      <c r="I11" s="6">
        <f>SUM(G11:H11)</f>
        <v>401</v>
      </c>
      <c r="J11" s="4">
        <v>0.91</v>
      </c>
    </row>
    <row r="12" spans="2:10" ht="23.1" thickTop="1" thickBot="1">
      <c r="B12" s="23" t="s">
        <v>13</v>
      </c>
      <c r="C12" s="9"/>
      <c r="D12" s="9"/>
      <c r="E12" s="9"/>
      <c r="F12" s="9"/>
      <c r="G12" s="9"/>
      <c r="H12" s="9"/>
      <c r="I12" s="9"/>
      <c r="J12" s="10"/>
    </row>
    <row r="13" spans="2:10" ht="42" thickTop="1" thickBot="1">
      <c r="B13" s="1" t="s">
        <v>14</v>
      </c>
      <c r="C13" s="11">
        <v>4</v>
      </c>
      <c r="D13" s="11">
        <v>211</v>
      </c>
      <c r="E13" s="11">
        <v>143</v>
      </c>
      <c r="F13" s="7">
        <f>SUM(D13:E13)</f>
        <v>354</v>
      </c>
      <c r="G13" s="11">
        <v>203</v>
      </c>
      <c r="H13" s="11">
        <v>131</v>
      </c>
      <c r="I13" s="8">
        <f>SUM(G13:H13)</f>
        <v>334</v>
      </c>
      <c r="J13" s="4">
        <v>0.94</v>
      </c>
    </row>
    <row r="14" spans="2:10" ht="42" thickTop="1" thickBot="1">
      <c r="B14" s="1" t="s">
        <v>15</v>
      </c>
      <c r="C14" s="11">
        <v>6</v>
      </c>
      <c r="D14" s="11">
        <v>306</v>
      </c>
      <c r="E14" s="11">
        <v>211</v>
      </c>
      <c r="F14" s="7">
        <f>SUM(D14:E14)</f>
        <v>517</v>
      </c>
      <c r="G14" s="11">
        <v>287</v>
      </c>
      <c r="H14" s="11">
        <v>195</v>
      </c>
      <c r="I14" s="8">
        <f>SUM(G14:H14)</f>
        <v>482</v>
      </c>
      <c r="J14" s="4">
        <v>0.93</v>
      </c>
    </row>
    <row r="15" spans="2:10" ht="23.1" thickTop="1" thickBot="1">
      <c r="B15" s="1" t="s">
        <v>16</v>
      </c>
      <c r="C15" s="11">
        <v>4</v>
      </c>
      <c r="D15" s="11">
        <v>231</v>
      </c>
      <c r="E15" s="11">
        <v>139</v>
      </c>
      <c r="F15" s="8">
        <f>SUM(D15:E15)</f>
        <v>370</v>
      </c>
      <c r="G15" s="11">
        <v>204</v>
      </c>
      <c r="H15" s="11">
        <v>125</v>
      </c>
      <c r="I15" s="8">
        <f>SUM(G15:H15)</f>
        <v>329</v>
      </c>
      <c r="J15" s="4">
        <v>0.89</v>
      </c>
    </row>
    <row r="16" spans="2:10" ht="21">
      <c r="B16" s="24" t="s">
        <v>17</v>
      </c>
      <c r="C16" s="25">
        <v>1</v>
      </c>
      <c r="D16" s="25">
        <v>63</v>
      </c>
      <c r="E16" s="25">
        <v>24</v>
      </c>
      <c r="F16" s="26">
        <f>SUM(D16:E16)</f>
        <v>87</v>
      </c>
      <c r="G16" s="25">
        <v>56</v>
      </c>
      <c r="H16" s="25">
        <v>23</v>
      </c>
      <c r="I16" s="26">
        <f>SUM(G16:H16)</f>
        <v>79</v>
      </c>
      <c r="J16" s="27">
        <v>0.91</v>
      </c>
    </row>
    <row r="17" spans="2:12" ht="23.1" thickTop="1" thickBot="1">
      <c r="B17" s="12" t="s">
        <v>18</v>
      </c>
      <c r="C17" s="13">
        <f>SUM(C11:C16)</f>
        <v>21</v>
      </c>
      <c r="D17" s="14">
        <f>SUM(D11:D16)</f>
        <v>1098</v>
      </c>
      <c r="E17" s="14">
        <f>SUM(E11:E16)</f>
        <v>670</v>
      </c>
      <c r="F17" s="15">
        <f>SUM(F11:F16)</f>
        <v>1768</v>
      </c>
      <c r="G17" s="16">
        <f>SUM(G11:G16)</f>
        <v>1010</v>
      </c>
      <c r="H17" s="16">
        <f>SUM(H11:H16)</f>
        <v>615</v>
      </c>
      <c r="I17" s="15">
        <f>SUM(I11:I16)</f>
        <v>1625</v>
      </c>
      <c r="J17" s="17">
        <v>0.92</v>
      </c>
    </row>
    <row r="18" spans="2:12" ht="21.95" customHeight="1" thickTop="1" thickBot="1">
      <c r="B18" s="18"/>
      <c r="C18" s="18"/>
      <c r="D18" s="18"/>
      <c r="E18" s="18"/>
      <c r="F18" s="18"/>
      <c r="G18" s="18"/>
      <c r="H18" s="18"/>
      <c r="I18" s="18"/>
      <c r="J18" s="18"/>
    </row>
    <row r="19" spans="2:12" ht="15.95" customHeight="1" thickTop="1">
      <c r="B19" s="28" t="s">
        <v>19</v>
      </c>
      <c r="C19" s="29"/>
      <c r="D19" s="29"/>
      <c r="E19" s="29"/>
      <c r="F19" s="29"/>
      <c r="G19" s="29"/>
      <c r="H19" s="29"/>
      <c r="I19" s="29"/>
      <c r="J19" s="29"/>
      <c r="L19" s="3"/>
    </row>
    <row r="20" spans="2:12" ht="15.95" customHeight="1" thickBot="1">
      <c r="B20" s="30"/>
      <c r="C20" s="31"/>
      <c r="D20" s="31"/>
      <c r="E20" s="31"/>
      <c r="F20" s="31"/>
      <c r="G20" s="31"/>
      <c r="H20" s="31"/>
      <c r="I20" s="31"/>
      <c r="J20" s="31"/>
    </row>
    <row r="21" spans="2:12" ht="74.099999999999994" customHeight="1">
      <c r="B21" s="32" t="s">
        <v>20</v>
      </c>
      <c r="C21" s="33"/>
      <c r="D21" s="33"/>
      <c r="E21" s="33"/>
      <c r="F21" s="33"/>
      <c r="G21" s="33"/>
      <c r="H21" s="33"/>
      <c r="I21" s="33"/>
      <c r="J21" s="34"/>
    </row>
    <row r="22" spans="2:12" ht="15.95" thickTop="1"/>
  </sheetData>
  <mergeCells count="12">
    <mergeCell ref="B4:J4"/>
    <mergeCell ref="B7:J7"/>
    <mergeCell ref="D9:E9"/>
    <mergeCell ref="G9:H9"/>
    <mergeCell ref="B5:J5"/>
    <mergeCell ref="B9:B10"/>
    <mergeCell ref="C9:C10"/>
    <mergeCell ref="B19:J20"/>
    <mergeCell ref="B21:J21"/>
    <mergeCell ref="F9:F10"/>
    <mergeCell ref="I9:I10"/>
    <mergeCell ref="J9:J10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3" ma:contentTypeDescription="Crear nuevo documento." ma:contentTypeScope="" ma:versionID="2be9630e3aae9bf38684da3eadad59ab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5df086d1dfbcb35dcc9996e7c5cba07d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3B1E98-E2EB-4BD4-B998-18746AEC4420}"/>
</file>

<file path=customXml/itemProps2.xml><?xml version="1.0" encoding="utf-8"?>
<ds:datastoreItem xmlns:ds="http://schemas.openxmlformats.org/officeDocument/2006/customXml" ds:itemID="{B2488C3E-0AEF-4E7B-8E46-D8436AEBB0D4}"/>
</file>

<file path=customXml/itemProps3.xml><?xml version="1.0" encoding="utf-8"?>
<ds:datastoreItem xmlns:ds="http://schemas.openxmlformats.org/officeDocument/2006/customXml" ds:itemID="{9B2676E2-6BCE-4593-82C0-F6790B5456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Hernández</dc:creator>
  <cp:keywords/>
  <dc:description/>
  <cp:lastModifiedBy>Paulina Herrera Diez</cp:lastModifiedBy>
  <cp:revision/>
  <dcterms:created xsi:type="dcterms:W3CDTF">2016-11-30T19:47:07Z</dcterms:created>
  <dcterms:modified xsi:type="dcterms:W3CDTF">2021-10-13T18:31:16Z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